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1387710-C6F2-4745-A901-1F502EFC41A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<sst xmlns="http://schemas.openxmlformats.org/spreadsheetml/2006/main" count="91" uniqueCount="48">
  <si>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</si>
  <si>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</si>
  <si>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</si>
  <si>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</si>
  <si>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</si>
  <si>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</si>
  <si>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</si>
  <si>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</si>
  <si>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</si>
  <si>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</si>
  <si>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</si>
  <si>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</si>
  <si>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</si>
  <si>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</si>
  <si>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</si>
  <si>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</si>
  <si>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</si>
  <si>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</si>
  <si>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</si>
  <si>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</si>
  <si>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</si>
  <si>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</si>
  <si>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</si>
  <si>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</si>
  <si>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</si>
  <si>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</si>
  <si>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</si>
  <si>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</si>
  <si>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</si>
  <si>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</si>
  <si>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</si>
  <si>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</si>
  <si>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</si>
  <si>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</si>
  <si>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</si>
  <si>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</si>
  <si>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</si>
  <si>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</si>
  <si>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</si>
  <si>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</si>
  <si>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</si>
  <si>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</si>
  <si>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</si>
  <si>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924/82</t>
  </si>
  <si>
    <t>Чай с сахаром</t>
  </si>
  <si>
    <t>629/96</t>
  </si>
  <si>
    <t>250//10</t>
  </si>
  <si>
    <t>180/15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</si>
</sst>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G42" sqref="G41:G4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44672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10</v>
      </c>
      <c r="F4" s="7">
        <v>58.89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45</v>
      </c>
      <c r="D5" s="11" t="s">
        <v>44</v>
      </c>
      <c r="E5" s="35">
        <v>200</v>
      </c>
      <c r="F5" s="12">
        <v>1.46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2.31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ht="30" x14ac:dyDescent="0.25">
      <c r="A13" s="8"/>
      <c r="B13" s="9" t="s">
        <v>22</v>
      </c>
      <c r="C13" s="28" t="s">
        <v>35</v>
      </c>
      <c r="D13" s="11" t="s">
        <v>36</v>
      </c>
      <c r="E13" s="35" t="s">
        <v>46</v>
      </c>
      <c r="F13" s="12">
        <v>13.59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37</v>
      </c>
      <c r="D14" s="11" t="s">
        <v>38</v>
      </c>
      <c r="E14" s="35">
        <v>80</v>
      </c>
      <c r="F14" s="12">
        <v>57.61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39</v>
      </c>
      <c r="D15" s="11" t="s">
        <v>40</v>
      </c>
      <c r="E15" s="35">
        <v>150</v>
      </c>
      <c r="F15" s="12">
        <v>27.99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43</v>
      </c>
      <c r="D16" s="11" t="s">
        <v>41</v>
      </c>
      <c r="E16" s="35">
        <v>200</v>
      </c>
      <c r="F16" s="12">
        <v>7.25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1.51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2.42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173.03</v>
      </c>
      <c r="G20" s="46">
        <f>G4+G5+G6+G7+G8+G9+G10+G11+G12+G13+G14+G15+G16+G17+G18+G19</f>
        <v>1445.47</v>
      </c>
      <c r="H20" s="46">
        <f>H4+H5+H6+H7+H8+H9+H10+H11+H12+H13+H14+H15+H16+H17+H18+H19</f>
        <v>65.91</v>
      </c>
      <c r="I20" s="46">
        <f>I4+I5+I6+I7+I8+I9+I10+I11+I12+I13+I14+I15+I16+I17+I18+I19</f>
        <v>35.75</v>
      </c>
      <c r="J20" s="46">
        <f>J4+J5+J6+J7+J8+J9+J10+J11+J12+J13+J14+J15+J16+J17+J18+J19</f>
        <v>211.96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42</v>
      </c>
      <c r="I23" t="s">
        <v>3</v>
      </c>
      <c r="J23" s="47">
        <v>44672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47</v>
      </c>
      <c r="F26" s="7">
        <v>67.38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45</v>
      </c>
      <c r="D27" s="11" t="s">
        <v>44</v>
      </c>
      <c r="E27" s="35">
        <v>200</v>
      </c>
      <c r="F27" s="12">
        <v>1.46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34</v>
      </c>
      <c r="E28" s="35">
        <v>30</v>
      </c>
      <c r="F28" s="12">
        <v>2.31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/>
      <c r="E34" s="37"/>
      <c r="F34" s="21"/>
      <c r="G34" s="21"/>
      <c r="H34" s="21"/>
      <c r="I34" s="21"/>
      <c r="J34" s="42"/>
    </row>
    <row r="35" spans="1:10" ht="30" x14ac:dyDescent="0.25">
      <c r="A35" s="8"/>
      <c r="B35" s="9" t="s">
        <v>22</v>
      </c>
      <c r="C35" s="28" t="s">
        <v>35</v>
      </c>
      <c r="D35" s="11" t="s">
        <v>36</v>
      </c>
      <c r="E35" s="35">
        <v>25</v>
      </c>
      <c r="F35" s="12">
        <v>13.59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37</v>
      </c>
      <c r="D36" s="11" t="s">
        <v>38</v>
      </c>
      <c r="E36" s="35">
        <v>100</v>
      </c>
      <c r="F36" s="12">
        <v>72.16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39</v>
      </c>
      <c r="D37" s="11" t="s">
        <v>40</v>
      </c>
      <c r="E37" s="35">
        <v>180</v>
      </c>
      <c r="F37" s="12">
        <v>35.33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/>
      <c r="D38" s="11" t="s">
        <v>41</v>
      </c>
      <c r="E38" s="35">
        <v>200</v>
      </c>
      <c r="F38" s="12">
        <v>7.25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2.27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48</v>
      </c>
      <c r="F40" s="12">
        <v>2.42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204.16999999999996</v>
      </c>
      <c r="G42" s="46">
        <f>G26+G27+G28+G29+G30+G31+G32+G33+G34+G35+G36+G37+G38+G39+G40+G41</f>
        <v>1778.25</v>
      </c>
      <c r="H42" s="46">
        <f>H26+H27+H28+H29+H30+H31+H32+H33+H34+H35+H36+H37+H38+H39+H40+H41</f>
        <v>79.52</v>
      </c>
      <c r="I42" s="46">
        <f>I26+I27+I28+I29+I30+I31+I32+I33+I34+I35+I36+I37+I38+I39+I40+I41</f>
        <v>42.09</v>
      </c>
      <c r="J42" s="46">
        <f>J26+J27+J28+J29+J30+J31+J32+J33+J34+J35+J36+J37+J38+J39+J40+J41</f>
        <v>243.97999999999996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2022-04-21T13:14:29Z</dcterms:modified>
</cp:coreProperties>
</file>